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Lenovo\Desktop\Директор\Новая папка (3)\1\"/>
    </mc:Choice>
  </mc:AlternateContent>
  <bookViews>
    <workbookView xWindow="0" yWindow="0" windowWidth="23016" windowHeight="859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F19" i="1"/>
  <c r="G19" i="1"/>
  <c r="H19" i="1"/>
  <c r="I19" i="1"/>
  <c r="J19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<sst xmlns="http://schemas.openxmlformats.org/spreadsheetml/2006/main" count="36" uniqueCount="36">
  <si>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</si>
  <si>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</si>
  <si>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</si>
  <si>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</si>
  <si>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</si>
  <si>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</si>
  <si>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</si>
  <si>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</si>
  <si>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</si>
  <si>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</si>
  <si>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</si>
  <si>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</si>
  <si>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</si>
  <si>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</si>
  <si>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</si>
  <si>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</si>
  <si>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</si>
  <si>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</si>
  <si>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</si>
  <si>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</si>
  <si>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</si>
  <si>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</si>
  <si>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</si>
  <si>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</si>
  <si>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</si>
  <si>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</si>
  <si>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</si>
  <si>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</si>
  <si>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Итого</t>
  </si>
  <si>
    <t>МКОУ "Лисьевская СОШ"</t>
  </si>
  <si>
    <t>хлеб пшеничный</t>
  </si>
  <si>
    <t>из моркови с курагой</t>
  </si>
  <si>
    <t>расольник Петербургский</t>
  </si>
  <si>
    <t>котлета мясная</t>
  </si>
  <si>
    <t>гречка отварная рассыпчатая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</si>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</sst>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theme="1"/>
      <name val="Arial"/>
    </font>
    <font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12" sqref="E12:J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4" t="s">
        <v>29</v>
      </c>
      <c r="C1" s="35"/>
      <c r="D1" s="36"/>
      <c r="E1" t="s">
        <v>22</v>
      </c>
      <c r="F1" s="22"/>
      <c r="I1" t="s">
        <v>1</v>
      </c>
      <c r="J1" s="21">
        <v>45329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28"/>
      <c r="E4" s="15"/>
      <c r="F4" s="23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29"/>
      <c r="E5" s="17"/>
      <c r="F5" s="24"/>
      <c r="G5" s="17"/>
      <c r="H5" s="17"/>
      <c r="I5" s="17"/>
      <c r="J5" s="18"/>
    </row>
    <row r="6" spans="1:10" x14ac:dyDescent="0.3">
      <c r="A6" s="7"/>
      <c r="B6" s="1" t="s">
        <v>23</v>
      </c>
      <c r="C6" s="2"/>
      <c r="D6" s="29"/>
      <c r="E6" s="17"/>
      <c r="F6" s="24"/>
      <c r="G6" s="17"/>
      <c r="H6" s="17"/>
      <c r="I6" s="17"/>
      <c r="J6" s="18"/>
    </row>
    <row r="7" spans="1:10" x14ac:dyDescent="0.3">
      <c r="A7" s="7"/>
      <c r="B7" s="2"/>
      <c r="C7" s="2"/>
      <c r="D7" s="29"/>
      <c r="E7" s="17"/>
      <c r="F7" s="24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0"/>
      <c r="E8" s="19"/>
      <c r="F8" s="25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28"/>
      <c r="E9" s="15"/>
      <c r="F9" s="23"/>
      <c r="G9" s="15"/>
      <c r="H9" s="15"/>
      <c r="I9" s="15"/>
      <c r="J9" s="16"/>
    </row>
    <row r="10" spans="1:10" x14ac:dyDescent="0.3">
      <c r="A10" s="7"/>
      <c r="B10" s="2"/>
      <c r="C10" s="2"/>
      <c r="D10" s="29"/>
      <c r="E10" s="17"/>
      <c r="F10" s="24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0"/>
      <c r="E11" s="19"/>
      <c r="F11" s="25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2" t="s">
        <v>31</v>
      </c>
      <c r="E12" s="33">
        <v>100</v>
      </c>
      <c r="F12" s="33">
        <v>9.4</v>
      </c>
      <c r="G12" s="33">
        <v>100</v>
      </c>
      <c r="H12" s="33">
        <v>4.83</v>
      </c>
      <c r="I12" s="33">
        <v>0.27</v>
      </c>
      <c r="J12" s="33">
        <v>54.38</v>
      </c>
    </row>
    <row r="13" spans="1:10" x14ac:dyDescent="0.3">
      <c r="A13" s="7"/>
      <c r="B13" s="1" t="s">
        <v>16</v>
      </c>
      <c r="C13" s="2"/>
      <c r="D13" s="32" t="s">
        <v>32</v>
      </c>
      <c r="E13" s="33">
        <v>200</v>
      </c>
      <c r="F13" s="33">
        <v>10.7</v>
      </c>
      <c r="G13" s="33">
        <v>200</v>
      </c>
      <c r="H13" s="33">
        <v>1.65</v>
      </c>
      <c r="I13" s="33">
        <v>4.09</v>
      </c>
      <c r="J13" s="33">
        <v>13.27</v>
      </c>
    </row>
    <row r="14" spans="1:10" x14ac:dyDescent="0.3">
      <c r="A14" s="7"/>
      <c r="B14" s="1" t="s">
        <v>17</v>
      </c>
      <c r="C14" s="2"/>
      <c r="D14" s="32" t="s">
        <v>33</v>
      </c>
      <c r="E14" s="33">
        <v>80</v>
      </c>
      <c r="F14" s="33">
        <v>17.989999999999998</v>
      </c>
      <c r="G14" s="33">
        <v>80</v>
      </c>
      <c r="H14" s="33">
        <v>12.44</v>
      </c>
      <c r="I14" s="33">
        <v>9.24</v>
      </c>
      <c r="J14" s="33">
        <v>12.56</v>
      </c>
    </row>
    <row r="15" spans="1:10" x14ac:dyDescent="0.3">
      <c r="A15" s="7"/>
      <c r="B15" s="1" t="s">
        <v>18</v>
      </c>
      <c r="C15" s="2"/>
      <c r="D15" s="32" t="s">
        <v>34</v>
      </c>
      <c r="E15" s="33">
        <v>150</v>
      </c>
      <c r="F15" s="33">
        <v>5.5</v>
      </c>
      <c r="G15" s="33">
        <v>150</v>
      </c>
      <c r="H15" s="33">
        <v>0.38</v>
      </c>
      <c r="I15" s="33">
        <v>64.16</v>
      </c>
      <c r="J15" s="33">
        <v>0.62</v>
      </c>
    </row>
    <row r="16" spans="1:10" x14ac:dyDescent="0.3">
      <c r="A16" s="7"/>
      <c r="B16" s="1" t="s">
        <v>19</v>
      </c>
      <c r="C16" s="2"/>
      <c r="D16" s="32" t="s">
        <v>35</v>
      </c>
      <c r="E16" s="33">
        <v>200</v>
      </c>
      <c r="F16" s="33">
        <v>6.4</v>
      </c>
      <c r="G16" s="33">
        <v>200</v>
      </c>
      <c r="H16" s="33">
        <v>0.2</v>
      </c>
      <c r="I16" s="33">
        <v>0</v>
      </c>
      <c r="J16" s="33">
        <v>14</v>
      </c>
    </row>
    <row r="17" spans="1:10" x14ac:dyDescent="0.3">
      <c r="A17" s="7"/>
      <c r="B17" s="1" t="s">
        <v>24</v>
      </c>
      <c r="C17" s="2"/>
      <c r="D17" s="32" t="s">
        <v>30</v>
      </c>
      <c r="E17" s="33">
        <v>60</v>
      </c>
      <c r="F17" s="33">
        <v>3.5</v>
      </c>
      <c r="G17" s="33">
        <v>60</v>
      </c>
      <c r="H17" s="33">
        <v>4.74</v>
      </c>
      <c r="I17" s="33">
        <v>0.6</v>
      </c>
      <c r="J17" s="33">
        <v>28.98</v>
      </c>
    </row>
    <row r="18" spans="1:10" x14ac:dyDescent="0.3">
      <c r="A18" s="7"/>
      <c r="B18" s="1" t="s">
        <v>21</v>
      </c>
      <c r="C18" s="2"/>
      <c r="D18" s="32" t="s">
        <v>27</v>
      </c>
      <c r="E18" s="33">
        <v>50</v>
      </c>
      <c r="F18" s="33">
        <v>3.5</v>
      </c>
      <c r="G18" s="33">
        <v>50</v>
      </c>
      <c r="H18" s="33">
        <v>3.3</v>
      </c>
      <c r="I18" s="33">
        <v>0.36</v>
      </c>
      <c r="J18" s="33">
        <v>16.7</v>
      </c>
    </row>
    <row r="19" spans="1:10" x14ac:dyDescent="0.3">
      <c r="A19" s="7"/>
      <c r="B19" s="26" t="s">
        <v>28</v>
      </c>
      <c r="C19" s="26"/>
      <c r="D19" s="31"/>
      <c r="E19" s="27">
        <f>SUM(E12:E18)</f>
        <v>840</v>
      </c>
      <c r="F19" s="33">
        <f>SUM(F12:F18)</f>
        <v>56.99</v>
      </c>
      <c r="G19" s="33">
        <f>SUM(G12:G18)</f>
        <v>840</v>
      </c>
      <c r="H19" s="33">
        <f>SUM(H12:H18)</f>
        <v>27.540000000000003</v>
      </c>
      <c r="I19" s="33">
        <f>SUM(I12:I18)</f>
        <v>78.719999999999985</v>
      </c>
      <c r="J19" s="33">
        <f>SUM(J12:J18)</f>
        <v>140.51000000000002</v>
      </c>
    </row>
    <row r="20" spans="1:10" ht="15" thickBot="1" x14ac:dyDescent="0.35">
      <c r="A20" s="8"/>
      <c r="B20" s="9"/>
      <c r="C20" s="9"/>
      <c r="D20" s="30"/>
      <c r="E20" s="19"/>
      <c r="F20" s="33"/>
      <c r="G20" s="33"/>
      <c r="H20" s="33"/>
      <c r="I20" s="33"/>
      <c r="J20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Lenovo</cp:lastModifiedBy>
  <cp:lastPrinted>2021-05-18T10:32:40Z</cp:lastPrinted>
  <dcterms:created xsi:type="dcterms:W3CDTF">2015-06-05T18:19:34Z</dcterms:created>
  <dcterms:modified xsi:type="dcterms:W3CDTF">2024-02-08T08:04:57Z</dcterms:modified>
</cp:coreProperties>
</file>